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155" windowHeight="9780"/>
  </bookViews>
  <sheets>
    <sheet name="4.1.4 &amp; 4.4.1" sheetId="1" r:id="rId1"/>
  </sheets>
  <calcPr calcId="124519" calcMode="manual"/>
</workbook>
</file>

<file path=xl/calcChain.xml><?xml version="1.0" encoding="utf-8"?>
<calcChain xmlns="http://schemas.openxmlformats.org/spreadsheetml/2006/main">
  <c r="D8" i="1"/>
  <c r="D7"/>
  <c r="D6"/>
  <c r="D5"/>
  <c r="D4"/>
</calcChain>
</file>

<file path=xl/sharedStrings.xml><?xml version="1.0" encoding="utf-8"?>
<sst xmlns="http://schemas.openxmlformats.org/spreadsheetml/2006/main" count="13" uniqueCount="13">
  <si>
    <t>4.1.4 Average percentage of expenditure for infrastructure augmentation excluding salary during the last five years (INR in Lakhs)  (10)</t>
  </si>
  <si>
    <t>4.4.1 Average percentage expenditure incurred on maintenance of physical facilities and academic support facilities excluding salary component during the last five years (INR in lakhs) (10)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</si>
  <si>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</si>
  <si>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</si>
  <si>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</si>
  <si>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</si>
  <si>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</si>
  <si>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</si>
  <si>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2019-20</t>
  </si>
  <si>
    <t>2018-19</t>
  </si>
  <si>
    <t>2017-18</t>
  </si>
  <si>
    <t>2016-17</t>
  </si>
  <si>
    <t>2015-16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</si>
</sst>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B14" sqref="B14"/>
    </sheetView>
  </sheetViews>
  <sheetFormatPr defaultRowHeight="15"/>
  <cols>
    <col min="1" max="1" width="22.5703125" customWidth="1"/>
    <col min="2" max="2" width="21.28515625" customWidth="1"/>
    <col min="3" max="3" width="19.140625" customWidth="1"/>
    <col min="4" max="4" width="13" customWidth="1"/>
    <col min="5" max="5" width="17.7109375" customWidth="1"/>
    <col min="6" max="6" width="18.85546875" customWidth="1"/>
  </cols>
  <sheetData>
    <row r="1" spans="1:13" ht="15.7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90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</row>
    <row r="4" spans="1:13">
      <c r="A4" s="4" t="s">
        <v>8</v>
      </c>
      <c r="B4" s="4">
        <v>31256450</v>
      </c>
      <c r="C4" s="4">
        <v>34514200</v>
      </c>
      <c r="D4" s="4">
        <f>C4+E4+F4</f>
        <v>37362130</v>
      </c>
      <c r="E4" s="5">
        <v>923560</v>
      </c>
      <c r="F4" s="5">
        <v>1924370</v>
      </c>
    </row>
    <row r="5" spans="1:13">
      <c r="A5" s="5" t="s">
        <v>9</v>
      </c>
      <c r="B5" s="5">
        <v>32558000</v>
      </c>
      <c r="C5" s="5">
        <v>30424850</v>
      </c>
      <c r="D5" s="4">
        <f>C5+E5+F5</f>
        <v>32699800</v>
      </c>
      <c r="E5" s="5">
        <v>850650</v>
      </c>
      <c r="F5" s="5">
        <v>1424300</v>
      </c>
    </row>
    <row r="6" spans="1:13">
      <c r="A6" s="5" t="s">
        <v>10</v>
      </c>
      <c r="B6" s="5">
        <v>74431000</v>
      </c>
      <c r="C6" s="5">
        <v>70521500</v>
      </c>
      <c r="D6" s="4">
        <f>C6+E6+F6</f>
        <v>72590450</v>
      </c>
      <c r="E6" s="5">
        <v>756550</v>
      </c>
      <c r="F6" s="5">
        <v>1312400</v>
      </c>
    </row>
    <row r="7" spans="1:13">
      <c r="A7" s="5" t="s">
        <v>11</v>
      </c>
      <c r="B7" s="5">
        <v>41324000</v>
      </c>
      <c r="C7" s="5">
        <v>50215500</v>
      </c>
      <c r="D7" s="4">
        <f>C7+E7+F7</f>
        <v>52029850</v>
      </c>
      <c r="E7" s="5">
        <v>551250</v>
      </c>
      <c r="F7" s="5">
        <v>1263100</v>
      </c>
    </row>
    <row r="8" spans="1:13">
      <c r="A8" s="5" t="s">
        <v>12</v>
      </c>
      <c r="B8" s="5">
        <v>32000000</v>
      </c>
      <c r="C8" s="5">
        <v>32650000</v>
      </c>
      <c r="D8" s="4">
        <f>C8+E8+F8</f>
        <v>34367100</v>
      </c>
      <c r="E8" s="5">
        <v>523400</v>
      </c>
      <c r="F8" s="5">
        <v>1193700</v>
      </c>
    </row>
    <row r="9" spans="1:13">
      <c r="A9" s="5"/>
      <c r="B9" s="5"/>
      <c r="C9" s="5"/>
      <c r="D9" s="5"/>
      <c r="E9" s="5"/>
      <c r="F9" s="5"/>
    </row>
    <row r="10" spans="1:13">
      <c r="A10" s="5"/>
      <c r="B10" s="5"/>
      <c r="C10" s="5"/>
      <c r="D10" s="5"/>
      <c r="E10" s="5"/>
      <c r="F10" s="5"/>
    </row>
  </sheetData>
  <mergeCells count="2">
    <mergeCell ref="A1:M1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4.1.4 &amp; 4.4.1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Abishek</dc:creator>
  <cp:lastModifiedBy>Yugender</cp:lastModifiedBy>
  <dcterms:created xsi:type="dcterms:W3CDTF">2019-10-03T04:29:34Z</dcterms:created>
  <dcterms:modified xsi:type="dcterms:W3CDTF">2021-02-19T11:14:27Z</dcterms:modified>
</cp:coreProperties>
</file>